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'Лист1'!$3:$4</definedName>
    <definedName name="_xlnm.Print_Area" localSheetId="0">'Лист1'!$A$1:$BB$12</definedName>
  </definedNames>
  <calcPr fullCalcOnLoad="1"/>
</workbook>
</file>

<file path=xl/sharedStrings.xml><?xml version="1.0" encoding="utf-8"?>
<sst xmlns="http://schemas.openxmlformats.org/spreadsheetml/2006/main" count="17" uniqueCount="17">
  <si>
    <t>№</t>
  </si>
  <si>
    <t>Муниципальное образование</t>
  </si>
  <si>
    <t>Контрольные точки и мероприятия результата</t>
  </si>
  <si>
    <t>Срок исполнения, нед.</t>
  </si>
  <si>
    <t>Контроль
(отклонения)</t>
  </si>
  <si>
    <t>Перечень  объектов</t>
  </si>
  <si>
    <t>Ответственный
(ФИО сотрудника)</t>
  </si>
  <si>
    <t>Заключено соглашение между Министерством культуры Тверской области и муниципальным образованием</t>
  </si>
  <si>
    <t xml:space="preserve">Информационное сопровождение </t>
  </si>
  <si>
    <t>Государственная поддержка лучших работников сельских учреждений культуры</t>
  </si>
  <si>
    <t>Подготовка мунципального правового акта о выплате денежного поощрения лучшему работнику сельского учреждения культуры</t>
  </si>
  <si>
    <t>Выплата денежного поощрения лучшему работнику сельского учреждения культуры</t>
  </si>
  <si>
    <t>Сетевой план-график реализации мероприятий  
по  государственной поддержке лучших работников сельских учреждений культуры</t>
  </si>
  <si>
    <t>Министерство культуры Тверской области, Администрация Рамешковского муниципального округа</t>
  </si>
  <si>
    <t>Глава Рамешковского муниципального округа</t>
  </si>
  <si>
    <t>А.А. Пилюгин</t>
  </si>
  <si>
    <t>Суслова Н.А.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</si>
</sst>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[$-F800]dddd\,\ mmmm\ dd\,\ yyyy"/>
    <numFmt numFmtId="172" formatCode="[$-419]mmmm\ yyyy;@"/>
    <numFmt numFmtId="173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Calibri"/>
      <family val="2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0" fillId="34" borderId="10" xfId="61" applyFont="1" applyFill="1" applyBorder="1" applyAlignment="1">
      <alignment horizontal="left" vertical="top" wrapText="1"/>
    </xf>
    <xf numFmtId="0" fontId="40" fillId="34" borderId="10" xfId="61" applyFont="1" applyFill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left" vertical="top" wrapText="1"/>
    </xf>
    <xf numFmtId="0" fontId="40" fillId="0" borderId="10" xfId="61" applyFill="1" applyBorder="1" applyAlignment="1">
      <alignment wrapText="1"/>
    </xf>
    <xf numFmtId="0" fontId="40" fillId="34" borderId="10" xfId="61" applyFill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40" fillId="0" borderId="10" xfId="6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41" fillId="0" borderId="10" xfId="0" applyFont="1" applyBorder="1" applyAlignment="1">
      <alignment vertical="center" wrapText="1"/>
    </xf>
    <xf numFmtId="0" fontId="0" fillId="8" borderId="10" xfId="0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40" fillId="8" borderId="10" xfId="61" applyFont="1" applyFill="1" applyBorder="1" applyAlignment="1">
      <alignment wrapText="1"/>
    </xf>
    <xf numFmtId="0" fontId="41" fillId="0" borderId="10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wrapText="1"/>
    </xf>
    <xf numFmtId="0" fontId="43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172" fontId="4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51;&#1040;&#1053;%20&#1043;&#1056;&#1040;&#1060;&#1048;&#1050;%20&#1051;&#1091;&#1095;&#1096;&#1080;&#1077;%20&#1089;&#1077;&#1083;&#1100;&#1089;&#1082;&#1080;&#1077;%20&#1091;&#1095;&#1088;&#1077;&#1078;&#1076;&#1077;&#1085;&#1080;&#1103;%20&#1082;&#1091;&#1083;&#1100;&#1090;&#1091;&#1088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C6" t="str">
            <v> Рамешковский муниципальный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7"/>
  <sheetViews>
    <sheetView tabSelected="1"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2" sqref="A2:BB15"/>
    </sheetView>
  </sheetViews>
  <sheetFormatPr defaultColWidth="9.140625" defaultRowHeight="15"/>
  <cols>
    <col min="1" max="1" width="4.8515625" style="3" customWidth="1"/>
    <col min="2" max="2" width="30.8515625" style="3" customWidth="1"/>
    <col min="3" max="3" width="20.421875" style="3" customWidth="1"/>
    <col min="4" max="4" width="34.8515625" style="3" customWidth="1"/>
    <col min="5" max="5" width="30.8515625" style="3" customWidth="1"/>
    <col min="6" max="7" width="4.00390625" style="3" customWidth="1"/>
    <col min="8" max="8" width="4.140625" style="3" customWidth="1"/>
    <col min="9" max="9" width="4.421875" style="3" customWidth="1"/>
    <col min="10" max="10" width="3.8515625" style="3" customWidth="1"/>
    <col min="11" max="11" width="4.421875" style="3" customWidth="1"/>
    <col min="12" max="12" width="4.140625" style="3" customWidth="1"/>
    <col min="13" max="13" width="4.421875" style="3" customWidth="1"/>
    <col min="14" max="14" width="3.8515625" style="3" customWidth="1"/>
    <col min="15" max="16" width="4.140625" style="3" customWidth="1"/>
    <col min="17" max="18" width="3.7109375" style="3" customWidth="1"/>
    <col min="19" max="20" width="3.8515625" style="3" customWidth="1"/>
    <col min="21" max="21" width="3.57421875" style="3" customWidth="1"/>
    <col min="22" max="22" width="3.421875" style="3" customWidth="1"/>
    <col min="23" max="24" width="3.8515625" style="3" customWidth="1"/>
    <col min="25" max="25" width="3.7109375" style="3" customWidth="1"/>
    <col min="26" max="26" width="3.421875" style="3" customWidth="1"/>
    <col min="27" max="27" width="3.57421875" style="3" customWidth="1"/>
    <col min="28" max="28" width="3.7109375" style="3" customWidth="1"/>
    <col min="29" max="30" width="3.57421875" style="3" customWidth="1"/>
    <col min="31" max="31" width="4.00390625" style="3" customWidth="1"/>
    <col min="32" max="32" width="3.8515625" style="3" customWidth="1"/>
    <col min="33" max="33" width="3.57421875" style="3" customWidth="1"/>
    <col min="34" max="34" width="4.140625" style="3" customWidth="1"/>
    <col min="35" max="36" width="4.00390625" style="3" customWidth="1"/>
    <col min="37" max="37" width="4.421875" style="3" customWidth="1"/>
    <col min="38" max="38" width="3.7109375" style="3" customWidth="1"/>
    <col min="39" max="39" width="4.00390625" style="3" customWidth="1"/>
    <col min="40" max="40" width="3.8515625" style="3" customWidth="1"/>
    <col min="41" max="41" width="4.421875" style="3" customWidth="1"/>
    <col min="42" max="45" width="3.7109375" style="3" customWidth="1"/>
    <col min="46" max="46" width="3.421875" style="3" customWidth="1"/>
    <col min="47" max="47" width="4.140625" style="3" customWidth="1"/>
    <col min="48" max="48" width="3.8515625" style="3" customWidth="1"/>
    <col min="49" max="49" width="3.57421875" style="3" customWidth="1"/>
    <col min="50" max="50" width="3.8515625" style="3" customWidth="1"/>
    <col min="51" max="51" width="4.00390625" style="3" customWidth="1"/>
    <col min="52" max="52" width="3.421875" style="11" customWidth="1"/>
    <col min="53" max="53" width="3.7109375" style="11" customWidth="1"/>
    <col min="54" max="54" width="15.8515625" style="12" customWidth="1"/>
    <col min="55" max="16384" width="9.140625" style="1" customWidth="1"/>
  </cols>
  <sheetData>
    <row r="1" spans="39:54" ht="15"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4"/>
    </row>
    <row r="2" spans="1:54" ht="36" customHeight="1">
      <c r="A2" s="39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1"/>
    </row>
    <row r="3" spans="1:54" ht="21" customHeight="1">
      <c r="A3" s="35" t="s">
        <v>0</v>
      </c>
      <c r="B3" s="35" t="s">
        <v>5</v>
      </c>
      <c r="C3" s="35" t="s">
        <v>1</v>
      </c>
      <c r="D3" s="35" t="s">
        <v>2</v>
      </c>
      <c r="E3" s="35" t="s">
        <v>6</v>
      </c>
      <c r="F3" s="34">
        <v>44562</v>
      </c>
      <c r="G3" s="34"/>
      <c r="H3" s="34"/>
      <c r="I3" s="34"/>
      <c r="J3" s="34">
        <v>44593</v>
      </c>
      <c r="K3" s="34"/>
      <c r="L3" s="34"/>
      <c r="M3" s="34"/>
      <c r="N3" s="34">
        <v>44621</v>
      </c>
      <c r="O3" s="34"/>
      <c r="P3" s="34"/>
      <c r="Q3" s="34"/>
      <c r="R3" s="34">
        <v>44652</v>
      </c>
      <c r="S3" s="34"/>
      <c r="T3" s="34"/>
      <c r="U3" s="34"/>
      <c r="V3" s="34">
        <v>44682</v>
      </c>
      <c r="W3" s="34"/>
      <c r="X3" s="34"/>
      <c r="Y3" s="34"/>
      <c r="Z3" s="34">
        <v>44713</v>
      </c>
      <c r="AA3" s="34"/>
      <c r="AB3" s="34"/>
      <c r="AC3" s="34"/>
      <c r="AD3" s="34">
        <v>44743</v>
      </c>
      <c r="AE3" s="34"/>
      <c r="AF3" s="34"/>
      <c r="AG3" s="34"/>
      <c r="AH3" s="34">
        <v>44774</v>
      </c>
      <c r="AI3" s="34"/>
      <c r="AJ3" s="34"/>
      <c r="AK3" s="34"/>
      <c r="AL3" s="34">
        <v>44805</v>
      </c>
      <c r="AM3" s="34"/>
      <c r="AN3" s="34"/>
      <c r="AO3" s="34"/>
      <c r="AP3" s="34">
        <v>44835</v>
      </c>
      <c r="AQ3" s="34"/>
      <c r="AR3" s="34"/>
      <c r="AS3" s="34"/>
      <c r="AT3" s="34">
        <v>44866</v>
      </c>
      <c r="AU3" s="34"/>
      <c r="AV3" s="34"/>
      <c r="AW3" s="34"/>
      <c r="AX3" s="34">
        <v>44896</v>
      </c>
      <c r="AY3" s="34"/>
      <c r="AZ3" s="34"/>
      <c r="BA3" s="34"/>
      <c r="BB3" s="42" t="s">
        <v>4</v>
      </c>
    </row>
    <row r="4" spans="1:54" ht="23.25" customHeight="1">
      <c r="A4" s="35"/>
      <c r="B4" s="35"/>
      <c r="C4" s="35"/>
      <c r="D4" s="35"/>
      <c r="E4" s="35"/>
      <c r="F4" s="6">
        <v>1</v>
      </c>
      <c r="G4" s="6">
        <v>2</v>
      </c>
      <c r="H4" s="6">
        <v>3</v>
      </c>
      <c r="I4" s="6">
        <v>4</v>
      </c>
      <c r="J4" s="6">
        <v>1</v>
      </c>
      <c r="K4" s="6">
        <v>2</v>
      </c>
      <c r="L4" s="6">
        <v>3</v>
      </c>
      <c r="M4" s="6">
        <v>4</v>
      </c>
      <c r="N4" s="6">
        <v>1</v>
      </c>
      <c r="O4" s="6">
        <v>2</v>
      </c>
      <c r="P4" s="6">
        <v>3</v>
      </c>
      <c r="Q4" s="6">
        <v>4</v>
      </c>
      <c r="R4" s="6">
        <v>1</v>
      </c>
      <c r="S4" s="6">
        <v>2</v>
      </c>
      <c r="T4" s="6">
        <v>3</v>
      </c>
      <c r="U4" s="6">
        <v>4</v>
      </c>
      <c r="V4" s="6">
        <v>1</v>
      </c>
      <c r="W4" s="6">
        <v>2</v>
      </c>
      <c r="X4" s="6">
        <v>3</v>
      </c>
      <c r="Y4" s="6">
        <v>4</v>
      </c>
      <c r="Z4" s="6">
        <v>1</v>
      </c>
      <c r="AA4" s="6">
        <v>2</v>
      </c>
      <c r="AB4" s="6">
        <v>3</v>
      </c>
      <c r="AC4" s="6">
        <v>4</v>
      </c>
      <c r="AD4" s="6">
        <v>1</v>
      </c>
      <c r="AE4" s="6">
        <v>2</v>
      </c>
      <c r="AF4" s="6">
        <v>3</v>
      </c>
      <c r="AG4" s="6">
        <v>4</v>
      </c>
      <c r="AH4" s="6">
        <v>1</v>
      </c>
      <c r="AI4" s="6">
        <v>2</v>
      </c>
      <c r="AJ4" s="6">
        <v>3</v>
      </c>
      <c r="AK4" s="30">
        <v>4</v>
      </c>
      <c r="AL4" s="6">
        <v>1</v>
      </c>
      <c r="AM4" s="6">
        <v>2</v>
      </c>
      <c r="AN4" s="6">
        <v>3</v>
      </c>
      <c r="AO4" s="6">
        <v>4</v>
      </c>
      <c r="AP4" s="6">
        <v>1</v>
      </c>
      <c r="AQ4" s="6">
        <v>2</v>
      </c>
      <c r="AR4" s="6">
        <v>3</v>
      </c>
      <c r="AS4" s="6">
        <v>4</v>
      </c>
      <c r="AT4" s="6">
        <v>1</v>
      </c>
      <c r="AU4" s="6">
        <v>2</v>
      </c>
      <c r="AV4" s="6">
        <v>3</v>
      </c>
      <c r="AW4" s="6">
        <v>4</v>
      </c>
      <c r="AX4" s="6">
        <v>1</v>
      </c>
      <c r="AY4" s="6">
        <v>2</v>
      </c>
      <c r="AZ4" s="6">
        <v>3</v>
      </c>
      <c r="BA4" s="6">
        <v>4</v>
      </c>
      <c r="BB4" s="43"/>
    </row>
    <row r="5" spans="1:53" ht="20.25" customHeight="1">
      <c r="A5" s="10"/>
      <c r="B5" s="15"/>
      <c r="C5" s="15"/>
      <c r="D5" s="10"/>
      <c r="E5" s="15"/>
      <c r="F5" s="36" t="s">
        <v>3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</row>
    <row r="6" spans="1:53" ht="36.75" customHeight="1">
      <c r="A6" s="37">
        <v>1</v>
      </c>
      <c r="B6" s="36" t="s">
        <v>9</v>
      </c>
      <c r="C6" s="36" t="str">
        <f>'[1]Лист1'!$C$6</f>
        <v> Рамешковский муниципальный округ</v>
      </c>
      <c r="D6" s="2"/>
      <c r="E6" s="26"/>
      <c r="F6" s="17"/>
      <c r="G6" s="17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8"/>
    </row>
    <row r="7" spans="1:53" ht="65.25" customHeight="1">
      <c r="A7" s="38"/>
      <c r="B7" s="36"/>
      <c r="C7" s="36"/>
      <c r="D7" s="2" t="s">
        <v>7</v>
      </c>
      <c r="E7" s="26" t="s">
        <v>13</v>
      </c>
      <c r="F7" s="22"/>
      <c r="G7" s="2"/>
      <c r="H7" s="2"/>
      <c r="I7" s="12"/>
      <c r="J7" s="23"/>
      <c r="K7" s="12"/>
      <c r="L7" s="12"/>
      <c r="M7" s="12"/>
      <c r="N7" s="12"/>
      <c r="O7" s="12"/>
      <c r="P7" s="27"/>
      <c r="Q7" s="23"/>
      <c r="R7" s="12"/>
      <c r="S7" s="19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3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21"/>
      <c r="AZ7" s="12"/>
      <c r="BA7" s="20"/>
    </row>
    <row r="8" spans="1:53" ht="60">
      <c r="A8" s="38"/>
      <c r="B8" s="36"/>
      <c r="C8" s="36"/>
      <c r="D8" s="2" t="s">
        <v>10</v>
      </c>
      <c r="E8" s="46" t="s">
        <v>16</v>
      </c>
      <c r="F8" s="17"/>
      <c r="G8" s="17"/>
      <c r="H8" s="17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28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8"/>
    </row>
    <row r="9" spans="1:53" ht="50.25" customHeight="1">
      <c r="A9" s="38"/>
      <c r="B9" s="36"/>
      <c r="C9" s="36"/>
      <c r="D9" s="2" t="s">
        <v>11</v>
      </c>
      <c r="E9" s="46"/>
      <c r="F9" s="17"/>
      <c r="G9" s="17"/>
      <c r="H9" s="17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8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8"/>
    </row>
    <row r="10" spans="1:53" ht="36" customHeight="1">
      <c r="A10" s="38"/>
      <c r="B10" s="36"/>
      <c r="C10" s="36"/>
      <c r="D10" s="2" t="s">
        <v>8</v>
      </c>
      <c r="E10" s="47"/>
      <c r="F10" s="18"/>
      <c r="G10" s="18"/>
      <c r="H10" s="18"/>
      <c r="I10" s="16"/>
      <c r="J10" s="16"/>
      <c r="K10" s="16"/>
      <c r="L10" s="16"/>
      <c r="M10" s="16"/>
      <c r="N10" s="16"/>
      <c r="O10" s="16"/>
      <c r="P10" s="28"/>
      <c r="Q10" s="28"/>
      <c r="R10" s="28"/>
      <c r="S10" s="29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31"/>
      <c r="AZ10" s="9"/>
      <c r="BA10" s="7"/>
    </row>
    <row r="11" spans="1:5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33"/>
      <c r="BA11" s="33"/>
      <c r="BB11" s="14"/>
    </row>
    <row r="12" spans="1:5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33"/>
      <c r="BA12" s="33"/>
      <c r="BB12" s="14"/>
    </row>
    <row r="13" spans="1:5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33"/>
      <c r="BA13" s="33"/>
      <c r="BB13" s="14"/>
    </row>
    <row r="14" spans="1:5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33"/>
      <c r="BA14" s="33"/>
      <c r="BB14" s="14"/>
    </row>
    <row r="15" spans="1:54" ht="23.25">
      <c r="A15" s="5"/>
      <c r="B15" s="5"/>
      <c r="C15" s="44" t="s">
        <v>14</v>
      </c>
      <c r="D15" s="44"/>
      <c r="E15" s="44"/>
      <c r="F15" s="32"/>
      <c r="G15" s="45" t="s">
        <v>15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33"/>
      <c r="BA15" s="33"/>
      <c r="BB15" s="14"/>
    </row>
    <row r="16" spans="1:54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33"/>
      <c r="BA16" s="33"/>
      <c r="BB16" s="14"/>
    </row>
    <row r="17" spans="1:5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33"/>
      <c r="BA17" s="33"/>
      <c r="BB17" s="14"/>
    </row>
    <row r="18" spans="1:5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33"/>
      <c r="BA18" s="33"/>
      <c r="BB18" s="14"/>
    </row>
    <row r="19" spans="1:54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33"/>
      <c r="BA19" s="33"/>
      <c r="BB19" s="14"/>
    </row>
    <row r="20" spans="1:5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33"/>
      <c r="BA20" s="33"/>
      <c r="BB20" s="14"/>
    </row>
    <row r="21" spans="1:54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3"/>
      <c r="BA21" s="33"/>
      <c r="BB21" s="14"/>
    </row>
    <row r="22" spans="1:54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3"/>
      <c r="BA22" s="33"/>
      <c r="BB22" s="14"/>
    </row>
    <row r="23" spans="1:5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33"/>
      <c r="BA23" s="33"/>
      <c r="BB23" s="14"/>
    </row>
    <row r="24" spans="1:54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33"/>
      <c r="BA24" s="33"/>
      <c r="BB24" s="14"/>
    </row>
    <row r="25" spans="1:54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33"/>
      <c r="BA25" s="33"/>
      <c r="BB25" s="14"/>
    </row>
    <row r="26" spans="1:54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33"/>
      <c r="BA26" s="33"/>
      <c r="BB26" s="14"/>
    </row>
    <row r="27" spans="1:54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24"/>
      <c r="BA27" s="24"/>
      <c r="BB27" s="25"/>
    </row>
    <row r="28" spans="1:5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4"/>
      <c r="BA28" s="4"/>
    </row>
    <row r="29" spans="1:5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4"/>
      <c r="BA29" s="4"/>
    </row>
    <row r="30" spans="1:5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4"/>
      <c r="BA30" s="4"/>
    </row>
    <row r="31" spans="1:5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4"/>
      <c r="BA31" s="4"/>
    </row>
    <row r="32" spans="1:53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4"/>
      <c r="BA32" s="4"/>
    </row>
    <row r="33" spans="1:53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4"/>
      <c r="BA33" s="4"/>
    </row>
    <row r="34" spans="1:53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4"/>
      <c r="BA34" s="4"/>
    </row>
    <row r="35" spans="1:53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4"/>
      <c r="BA35" s="4"/>
    </row>
    <row r="36" spans="1:53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4"/>
      <c r="BA36" s="4"/>
    </row>
    <row r="37" spans="1:53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4"/>
      <c r="BA37" s="4"/>
    </row>
    <row r="38" spans="1:53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4"/>
      <c r="BA38" s="4"/>
    </row>
    <row r="39" spans="1:53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4"/>
      <c r="BA39" s="4"/>
    </row>
    <row r="40" spans="1:53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4"/>
      <c r="BA40" s="4"/>
    </row>
    <row r="41" spans="1:53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4"/>
      <c r="BA41" s="4"/>
    </row>
    <row r="42" spans="1:5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4"/>
      <c r="BA42" s="4"/>
    </row>
    <row r="43" spans="1:5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4"/>
      <c r="BA43" s="4"/>
    </row>
    <row r="44" spans="1:5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4"/>
      <c r="BA44" s="4"/>
    </row>
    <row r="45" spans="1:5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4"/>
      <c r="BA45" s="4"/>
    </row>
    <row r="46" spans="1:5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4"/>
      <c r="BA46" s="4"/>
    </row>
    <row r="47" spans="1:53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4"/>
      <c r="BA47" s="4"/>
    </row>
    <row r="48" spans="1:53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4"/>
      <c r="BA48" s="4"/>
    </row>
    <row r="49" spans="1:53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4"/>
      <c r="BA49" s="4"/>
    </row>
    <row r="50" spans="1:53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4"/>
      <c r="BA50" s="4"/>
    </row>
    <row r="51" spans="1:53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4"/>
      <c r="BA51" s="4"/>
    </row>
    <row r="52" spans="1:53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4"/>
      <c r="BA52" s="4"/>
    </row>
    <row r="53" spans="1:53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4"/>
      <c r="BA53" s="4"/>
    </row>
    <row r="54" spans="1:53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4"/>
      <c r="BA54" s="4"/>
    </row>
    <row r="55" spans="1:5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4"/>
      <c r="BA55" s="4"/>
    </row>
    <row r="56" spans="1:53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4"/>
      <c r="BA56" s="4"/>
    </row>
    <row r="57" spans="1:53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4"/>
      <c r="BA57" s="4"/>
    </row>
    <row r="58" spans="1:5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4"/>
      <c r="BA58" s="4"/>
    </row>
    <row r="59" spans="1:5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4"/>
      <c r="BA59" s="4"/>
    </row>
    <row r="60" spans="1:5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4"/>
      <c r="BA60" s="4"/>
    </row>
    <row r="61" spans="1:5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4"/>
      <c r="BA61" s="4"/>
    </row>
    <row r="62" spans="1:5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4"/>
      <c r="BA62" s="4"/>
    </row>
    <row r="63" spans="1:5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4"/>
      <c r="BA63" s="4"/>
    </row>
    <row r="64" spans="1:53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4"/>
      <c r="BA64" s="4"/>
    </row>
    <row r="65" spans="1:5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4"/>
      <c r="BA65" s="4"/>
    </row>
    <row r="66" spans="1:53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4"/>
      <c r="BA66" s="4"/>
    </row>
    <row r="67" spans="1:53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4"/>
      <c r="BA67" s="4"/>
    </row>
    <row r="68" spans="1:53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4"/>
      <c r="BA68" s="4"/>
    </row>
    <row r="69" spans="1:53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4"/>
      <c r="BA69" s="4"/>
    </row>
    <row r="70" spans="1:53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4"/>
      <c r="BA70" s="4"/>
    </row>
    <row r="71" spans="1:53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4"/>
      <c r="BA71" s="4"/>
    </row>
    <row r="72" spans="1:53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4"/>
      <c r="BA72" s="4"/>
    </row>
    <row r="73" spans="1:53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4"/>
      <c r="BA73" s="4"/>
    </row>
    <row r="74" spans="1:53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4"/>
      <c r="BA74" s="4"/>
    </row>
    <row r="75" spans="1:53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4"/>
      <c r="BA75" s="4"/>
    </row>
    <row r="76" spans="1:53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4"/>
      <c r="BA76" s="4"/>
    </row>
    <row r="77" spans="1:53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4"/>
      <c r="BA77" s="4"/>
    </row>
    <row r="78" spans="1:53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4"/>
      <c r="BA78" s="4"/>
    </row>
    <row r="79" spans="1:53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4"/>
      <c r="BA79" s="4"/>
    </row>
    <row r="80" spans="1:53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4"/>
      <c r="BA80" s="4"/>
    </row>
    <row r="81" spans="1:53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4"/>
      <c r="BA81" s="4"/>
    </row>
    <row r="82" spans="1:53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4"/>
      <c r="BA82" s="4"/>
    </row>
    <row r="83" spans="1:5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4"/>
      <c r="BA83" s="4"/>
    </row>
    <row r="84" spans="1:53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4"/>
      <c r="BA84" s="4"/>
    </row>
    <row r="85" spans="1:53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4"/>
      <c r="BA85" s="4"/>
    </row>
    <row r="86" spans="1:53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4"/>
      <c r="BA86" s="4"/>
    </row>
    <row r="87" spans="1:53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4"/>
      <c r="BA87" s="4"/>
    </row>
    <row r="88" spans="1:53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4"/>
      <c r="BA88" s="4"/>
    </row>
    <row r="89" spans="1:53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4"/>
      <c r="BA89" s="4"/>
    </row>
    <row r="90" spans="1:53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4"/>
      <c r="BA90" s="4"/>
    </row>
    <row r="91" spans="1:53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4"/>
      <c r="BA91" s="4"/>
    </row>
    <row r="92" spans="1:53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4"/>
      <c r="BA92" s="4"/>
    </row>
    <row r="93" spans="1:53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4"/>
      <c r="BA93" s="4"/>
    </row>
    <row r="94" spans="1:53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4"/>
      <c r="BA94" s="4"/>
    </row>
    <row r="95" spans="1:53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4"/>
      <c r="BA95" s="4"/>
    </row>
    <row r="96" spans="1:53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4"/>
      <c r="BA96" s="4"/>
    </row>
    <row r="97" spans="1:53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4"/>
      <c r="BA97" s="4"/>
    </row>
    <row r="98" spans="1:53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4"/>
      <c r="BA98" s="4"/>
    </row>
    <row r="99" spans="1:53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4"/>
      <c r="BA99" s="4"/>
    </row>
    <row r="100" spans="1:53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4"/>
      <c r="BA100" s="4"/>
    </row>
    <row r="101" spans="1:53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4"/>
      <c r="BA101" s="4"/>
    </row>
    <row r="102" spans="1:53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4"/>
      <c r="BA102" s="4"/>
    </row>
    <row r="103" spans="1:53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4"/>
      <c r="BA103" s="4"/>
    </row>
    <row r="104" spans="1:53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4"/>
      <c r="BA104" s="4"/>
    </row>
    <row r="105" spans="1:53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4"/>
      <c r="BA105" s="4"/>
    </row>
    <row r="106" spans="1:53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4"/>
      <c r="BA106" s="4"/>
    </row>
    <row r="107" spans="1:53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4"/>
      <c r="BA107" s="4"/>
    </row>
    <row r="108" spans="1:53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4"/>
      <c r="BA108" s="4"/>
    </row>
    <row r="109" spans="1:53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4"/>
      <c r="BA109" s="4"/>
    </row>
    <row r="110" spans="1:53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4"/>
      <c r="BA110" s="4"/>
    </row>
    <row r="111" spans="1:53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4"/>
      <c r="BA111" s="4"/>
    </row>
    <row r="112" spans="1:53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4"/>
      <c r="BA112" s="4"/>
    </row>
    <row r="113" spans="1:53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4"/>
      <c r="BA113" s="4"/>
    </row>
    <row r="114" spans="1:53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4"/>
      <c r="BA114" s="4"/>
    </row>
    <row r="115" spans="1:53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4"/>
      <c r="BA115" s="4"/>
    </row>
    <row r="116" spans="1:53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4"/>
      <c r="BA116" s="4"/>
    </row>
    <row r="117" spans="1:53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4"/>
      <c r="BA117" s="4"/>
    </row>
    <row r="118" spans="1:53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4"/>
      <c r="BA118" s="4"/>
    </row>
    <row r="119" spans="1:53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4"/>
      <c r="BA119" s="4"/>
    </row>
    <row r="120" spans="1:53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4"/>
      <c r="BA120" s="4"/>
    </row>
    <row r="121" spans="1:53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4"/>
      <c r="BA121" s="4"/>
    </row>
    <row r="122" spans="1:53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4"/>
      <c r="BA122" s="4"/>
    </row>
    <row r="123" spans="1:53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4"/>
      <c r="BA123" s="4"/>
    </row>
    <row r="124" spans="1:53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4"/>
      <c r="BA124" s="4"/>
    </row>
    <row r="125" spans="1:53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4"/>
      <c r="BA125" s="4"/>
    </row>
    <row r="126" spans="1:53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4"/>
      <c r="BA126" s="4"/>
    </row>
    <row r="127" spans="1:53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4"/>
      <c r="BA127" s="4"/>
    </row>
    <row r="128" spans="1:53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4"/>
      <c r="BA128" s="4"/>
    </row>
    <row r="129" spans="1:53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4"/>
      <c r="BA129" s="4"/>
    </row>
    <row r="130" spans="1:53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4"/>
      <c r="BA130" s="4"/>
    </row>
    <row r="131" spans="1:53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4"/>
      <c r="BA131" s="4"/>
    </row>
    <row r="132" spans="1:53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4"/>
      <c r="BA132" s="4"/>
    </row>
    <row r="133" spans="1:53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4"/>
      <c r="BA133" s="4"/>
    </row>
    <row r="134" spans="1:53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4"/>
      <c r="BA134" s="4"/>
    </row>
    <row r="135" spans="1:53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4"/>
      <c r="BA135" s="4"/>
    </row>
    <row r="136" spans="1:53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4"/>
      <c r="BA136" s="4"/>
    </row>
    <row r="137" spans="1:53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4"/>
      <c r="BA137" s="4"/>
    </row>
    <row r="138" spans="1:53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4"/>
      <c r="BA138" s="4"/>
    </row>
    <row r="139" spans="1:53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4"/>
      <c r="BA139" s="4"/>
    </row>
    <row r="140" spans="1:53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4"/>
      <c r="BA140" s="4"/>
    </row>
    <row r="141" spans="1:53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4"/>
      <c r="BA141" s="4"/>
    </row>
    <row r="142" spans="1:53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4"/>
      <c r="BA142" s="4"/>
    </row>
    <row r="143" spans="1:53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4"/>
      <c r="BA143" s="4"/>
    </row>
    <row r="144" spans="1:53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4"/>
      <c r="BA144" s="4"/>
    </row>
    <row r="145" spans="1:53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4"/>
      <c r="BA145" s="4"/>
    </row>
    <row r="146" spans="1:53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4"/>
      <c r="BA146" s="4"/>
    </row>
    <row r="147" spans="1:53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4"/>
      <c r="BA147" s="4"/>
    </row>
    <row r="148" spans="1:53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4"/>
      <c r="BA148" s="4"/>
    </row>
    <row r="149" spans="1:53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4"/>
      <c r="BA149" s="4"/>
    </row>
    <row r="150" spans="1:53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4"/>
      <c r="BA150" s="4"/>
    </row>
    <row r="151" spans="1:53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4"/>
      <c r="BA151" s="4"/>
    </row>
    <row r="152" spans="1:53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4"/>
      <c r="BA152" s="4"/>
    </row>
    <row r="153" spans="1:53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4"/>
      <c r="BA153" s="4"/>
    </row>
    <row r="154" spans="1:53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4"/>
      <c r="BA154" s="4"/>
    </row>
    <row r="155" spans="1:53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4"/>
      <c r="BA155" s="4"/>
    </row>
    <row r="156" spans="1:53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4"/>
      <c r="BA156" s="4"/>
    </row>
    <row r="157" spans="1:53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4"/>
      <c r="BA157" s="4"/>
    </row>
    <row r="158" spans="1:53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4"/>
      <c r="BA158" s="4"/>
    </row>
    <row r="159" spans="1:53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4"/>
      <c r="BA159" s="4"/>
    </row>
    <row r="160" spans="1:53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4"/>
      <c r="BA160" s="4"/>
    </row>
    <row r="161" spans="1:53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4"/>
      <c r="BA161" s="4"/>
    </row>
    <row r="162" spans="1:53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4"/>
      <c r="BA162" s="4"/>
    </row>
    <row r="163" spans="1:53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4"/>
      <c r="BA163" s="4"/>
    </row>
    <row r="164" spans="1:53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4"/>
      <c r="BA164" s="4"/>
    </row>
    <row r="165" spans="1:53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4"/>
      <c r="BA165" s="4"/>
    </row>
    <row r="166" spans="1:53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4"/>
      <c r="BA166" s="4"/>
    </row>
    <row r="167" spans="1:53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4"/>
      <c r="BA167" s="4"/>
    </row>
    <row r="168" spans="1:53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4"/>
      <c r="BA168" s="4"/>
    </row>
    <row r="169" spans="1:53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4"/>
      <c r="BA169" s="4"/>
    </row>
    <row r="170" spans="1:53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4"/>
      <c r="BA170" s="4"/>
    </row>
    <row r="171" spans="1:53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4"/>
      <c r="BA171" s="4"/>
    </row>
    <row r="172" spans="1:53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4"/>
      <c r="BA172" s="4"/>
    </row>
    <row r="173" spans="1:53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4"/>
      <c r="BA173" s="4"/>
    </row>
    <row r="174" spans="1:53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4"/>
      <c r="BA174" s="4"/>
    </row>
    <row r="175" spans="1:53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4"/>
      <c r="BA175" s="4"/>
    </row>
    <row r="176" spans="1:53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4"/>
      <c r="BA176" s="4"/>
    </row>
    <row r="177" spans="1:53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4"/>
      <c r="BA177" s="4"/>
    </row>
    <row r="178" spans="1:53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4"/>
      <c r="BA178" s="4"/>
    </row>
    <row r="179" spans="1:53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4"/>
      <c r="BA179" s="4"/>
    </row>
    <row r="180" spans="1:53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4"/>
      <c r="BA180" s="4"/>
    </row>
    <row r="181" spans="1:53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4"/>
      <c r="BA181" s="4"/>
    </row>
    <row r="182" spans="1:53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4"/>
      <c r="BA182" s="4"/>
    </row>
    <row r="183" spans="1:53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4"/>
      <c r="BA183" s="4"/>
    </row>
    <row r="184" spans="1:53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4"/>
      <c r="BA184" s="4"/>
    </row>
    <row r="185" spans="1:53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4"/>
      <c r="BA185" s="4"/>
    </row>
    <row r="186" spans="1:53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4"/>
      <c r="BA186" s="4"/>
    </row>
    <row r="187" spans="1:53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4"/>
      <c r="BA187" s="4"/>
    </row>
    <row r="188" spans="1:53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4"/>
      <c r="BA188" s="4"/>
    </row>
    <row r="189" spans="1:53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4"/>
      <c r="BA189" s="4"/>
    </row>
    <row r="190" spans="1:53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4"/>
      <c r="BA190" s="4"/>
    </row>
    <row r="191" spans="1:53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4"/>
      <c r="BA191" s="4"/>
    </row>
    <row r="192" spans="1:53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4"/>
      <c r="BA192" s="4"/>
    </row>
    <row r="193" spans="1:53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4"/>
      <c r="BA193" s="4"/>
    </row>
    <row r="194" spans="1:53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4"/>
      <c r="BA194" s="4"/>
    </row>
    <row r="195" spans="1:5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4"/>
      <c r="BA195" s="4"/>
    </row>
    <row r="196" spans="1:53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4"/>
      <c r="BA196" s="4"/>
    </row>
    <row r="197" spans="1:53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4"/>
      <c r="BA197" s="4"/>
    </row>
    <row r="198" spans="1:53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4"/>
      <c r="BA198" s="4"/>
    </row>
    <row r="199" spans="1:53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4"/>
      <c r="BA199" s="4"/>
    </row>
    <row r="200" spans="1:53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4"/>
      <c r="BA200" s="4"/>
    </row>
    <row r="201" spans="1:53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4"/>
      <c r="BA201" s="4"/>
    </row>
    <row r="202" spans="1:53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4"/>
      <c r="BA202" s="4"/>
    </row>
    <row r="203" spans="1:53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4"/>
      <c r="BA203" s="4"/>
    </row>
    <row r="204" spans="1:53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4"/>
      <c r="BA204" s="4"/>
    </row>
    <row r="205" spans="1:53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4"/>
      <c r="BA205" s="4"/>
    </row>
    <row r="206" spans="1:53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4"/>
      <c r="BA206" s="4"/>
    </row>
    <row r="207" spans="1:53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4"/>
      <c r="BA207" s="4"/>
    </row>
  </sheetData>
  <sheetProtection/>
  <mergeCells count="26">
    <mergeCell ref="A2:BB2"/>
    <mergeCell ref="BB3:BB4"/>
    <mergeCell ref="E3:E4"/>
    <mergeCell ref="D3:D4"/>
    <mergeCell ref="AX3:BA3"/>
    <mergeCell ref="C15:E15"/>
    <mergeCell ref="G15:X15"/>
    <mergeCell ref="E8:E10"/>
    <mergeCell ref="V3:Y3"/>
    <mergeCell ref="B6:B10"/>
    <mergeCell ref="C6:C10"/>
    <mergeCell ref="A6:A10"/>
    <mergeCell ref="Z3:AC3"/>
    <mergeCell ref="B3:B4"/>
    <mergeCell ref="R3:U3"/>
    <mergeCell ref="A3:A4"/>
    <mergeCell ref="F5:BA5"/>
    <mergeCell ref="AD3:AG3"/>
    <mergeCell ref="AH3:AK3"/>
    <mergeCell ref="AL3:AO3"/>
    <mergeCell ref="AT3:AW3"/>
    <mergeCell ref="C3:C4"/>
    <mergeCell ref="F3:I3"/>
    <mergeCell ref="J3:M3"/>
    <mergeCell ref="N3:Q3"/>
    <mergeCell ref="AP3:AS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2022-08-01T09:02:12Z</dcterms:modified>
  <cp:category/>
  <cp:version/>
  <cp:contentType/>
  <cp:contentStatus/>
</cp:coreProperties>
</file>